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K29" i="1"/>
  <c r="L29" i="1"/>
  <c r="F29" i="1"/>
</calcChain>
</file>

<file path=xl/sharedStrings.xml><?xml version="1.0" encoding="utf-8"?>
<sst xmlns="http://schemas.openxmlformats.org/spreadsheetml/2006/main" count="65" uniqueCount="38">
  <si>
    <t xml:space="preserve">FRONT IMAGE </t>
  </si>
  <si>
    <t>BACK IMAGE</t>
  </si>
  <si>
    <t>COL</t>
  </si>
  <si>
    <t>S</t>
  </si>
  <si>
    <t>M</t>
  </si>
  <si>
    <t>L</t>
  </si>
  <si>
    <t>XL</t>
  </si>
  <si>
    <t>TOTAL</t>
  </si>
  <si>
    <t>BLK</t>
  </si>
  <si>
    <t>DESCRIPTION</t>
  </si>
  <si>
    <t>PENTATHLON</t>
  </si>
  <si>
    <t>UNITY IS POWER</t>
  </si>
  <si>
    <t>PINK</t>
  </si>
  <si>
    <t>LARC COLORE</t>
  </si>
  <si>
    <t>LE JEU COLORE</t>
  </si>
  <si>
    <t>CROQUIS DE TENNIS</t>
  </si>
  <si>
    <t>LEANING COLUMN</t>
  </si>
  <si>
    <t>RED</t>
  </si>
  <si>
    <t>LA MEDAILLE</t>
  </si>
  <si>
    <t>NAVY</t>
  </si>
  <si>
    <t>XS</t>
  </si>
  <si>
    <t>CASA SPORT</t>
  </si>
  <si>
    <t>WHITE</t>
  </si>
  <si>
    <t>VUE DE DAMAS</t>
  </si>
  <si>
    <t>XXL</t>
  </si>
  <si>
    <t>XXXL</t>
  </si>
  <si>
    <t>AMOUR MAROC</t>
  </si>
  <si>
    <t>PLAYFULL STRIPES</t>
  </si>
  <si>
    <t>LA JOEUSE</t>
  </si>
  <si>
    <t>OFF WHT</t>
  </si>
  <si>
    <t>TENNIS CLUB ICON</t>
  </si>
  <si>
    <t>PLAYFULL EAGLE</t>
  </si>
  <si>
    <t>GRADIENT SQUARE</t>
  </si>
  <si>
    <t>OBJECTS EN VRAC</t>
  </si>
  <si>
    <t>BLACK</t>
  </si>
  <si>
    <t>DRAWING LAB</t>
  </si>
  <si>
    <t>MUSHROOM GODDESS</t>
  </si>
  <si>
    <t>TENNIS PASTELLE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</si>
</sst>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85744</xdr:rowOff>
    </xdr:from>
    <xdr:to>
      <xdr:col>1</xdr:col>
      <xdr:colOff>1504035</xdr:colOff>
      <xdr:row>1</xdr:row>
      <xdr:rowOff>1515189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5FE8BA8-7A43-6FE5-4974-E00AD902D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276244"/>
          <a:ext cx="1224000" cy="142944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3</xdr:row>
      <xdr:rowOff>57192</xdr:rowOff>
    </xdr:from>
    <xdr:to>
      <xdr:col>1</xdr:col>
      <xdr:colOff>1695075</xdr:colOff>
      <xdr:row>3</xdr:row>
      <xdr:rowOff>1429240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AC6A94F-C309-3041-6407-8A34C4504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790742"/>
          <a:ext cx="1476000" cy="1375858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3</xdr:row>
      <xdr:rowOff>47648</xdr:rowOff>
    </xdr:from>
    <xdr:to>
      <xdr:col>2</xdr:col>
      <xdr:colOff>1582875</xdr:colOff>
      <xdr:row>3</xdr:row>
      <xdr:rowOff>1399708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D6D4BA3-B62E-F3D2-809F-C1E9AAE3C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781198"/>
          <a:ext cx="1440000" cy="135206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8</xdr:row>
      <xdr:rowOff>123825</xdr:rowOff>
    </xdr:from>
    <xdr:to>
      <xdr:col>1</xdr:col>
      <xdr:colOff>1360425</xdr:colOff>
      <xdr:row>8</xdr:row>
      <xdr:rowOff>1427603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CC5679F6-C9F4-B295-BDFB-6BAAC152E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3381375"/>
          <a:ext cx="1008000" cy="1303778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8</xdr:row>
      <xdr:rowOff>85734</xdr:rowOff>
    </xdr:from>
    <xdr:to>
      <xdr:col>2</xdr:col>
      <xdr:colOff>1314900</xdr:colOff>
      <xdr:row>8</xdr:row>
      <xdr:rowOff>1477436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4F782BA6-4630-91FB-3765-579B61F14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343284"/>
          <a:ext cx="972000" cy="1391702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9</xdr:row>
      <xdr:rowOff>28602</xdr:rowOff>
    </xdr:from>
    <xdr:to>
      <xdr:col>1</xdr:col>
      <xdr:colOff>1580040</xdr:colOff>
      <xdr:row>9</xdr:row>
      <xdr:rowOff>1467190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653CB862-6A7B-E0BF-C959-58DC4B85A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4810152"/>
          <a:ext cx="1260000" cy="1438588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9</xdr:row>
      <xdr:rowOff>114302</xdr:rowOff>
    </xdr:from>
    <xdr:to>
      <xdr:col>2</xdr:col>
      <xdr:colOff>1408050</xdr:colOff>
      <xdr:row>9</xdr:row>
      <xdr:rowOff>1438436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5529F6D7-4FB5-4B95-E393-FC3882023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4895852"/>
          <a:ext cx="1008000" cy="1324134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12</xdr:row>
      <xdr:rowOff>66717</xdr:rowOff>
    </xdr:from>
    <xdr:to>
      <xdr:col>1</xdr:col>
      <xdr:colOff>1563090</xdr:colOff>
      <xdr:row>12</xdr:row>
      <xdr:rowOff>1468656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7052D8EE-FE98-9CC9-77A7-9907EC38D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6362742"/>
          <a:ext cx="1224000" cy="1401939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12</xdr:row>
      <xdr:rowOff>66703</xdr:rowOff>
    </xdr:from>
    <xdr:to>
      <xdr:col>2</xdr:col>
      <xdr:colOff>1744410</xdr:colOff>
      <xdr:row>12</xdr:row>
      <xdr:rowOff>1427158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567F0C4E-74D9-E591-0054-09719715C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6362728"/>
          <a:ext cx="1512000" cy="1364265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16</xdr:row>
      <xdr:rowOff>85725</xdr:rowOff>
    </xdr:from>
    <xdr:to>
      <xdr:col>1</xdr:col>
      <xdr:colOff>1685550</xdr:colOff>
      <xdr:row>16</xdr:row>
      <xdr:rowOff>1487635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BE184FE8-B657-58EA-E2E4-82A69BF3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7905750"/>
          <a:ext cx="1476000" cy="13981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16</xdr:row>
      <xdr:rowOff>95279</xdr:rowOff>
    </xdr:from>
    <xdr:to>
      <xdr:col>2</xdr:col>
      <xdr:colOff>1333560</xdr:colOff>
      <xdr:row>16</xdr:row>
      <xdr:rowOff>1467701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2A438747-2C7B-DEDA-5E38-905224D9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7915304"/>
          <a:ext cx="1044000" cy="1368612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17</xdr:row>
      <xdr:rowOff>85752</xdr:rowOff>
    </xdr:from>
    <xdr:to>
      <xdr:col>1</xdr:col>
      <xdr:colOff>1486890</xdr:colOff>
      <xdr:row>17</xdr:row>
      <xdr:rowOff>1475859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68F42E1E-6AC8-F439-6A4A-EDBA94CCE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9420252"/>
          <a:ext cx="1224000" cy="1390107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17</xdr:row>
      <xdr:rowOff>76234</xdr:rowOff>
    </xdr:from>
    <xdr:to>
      <xdr:col>2</xdr:col>
      <xdr:colOff>1360815</xdr:colOff>
      <xdr:row>17</xdr:row>
      <xdr:rowOff>1476465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A474EF44-CAE0-92EF-C23F-661FC552D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9410734"/>
          <a:ext cx="936000" cy="1396421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18</xdr:row>
      <xdr:rowOff>114300</xdr:rowOff>
    </xdr:from>
    <xdr:to>
      <xdr:col>1</xdr:col>
      <xdr:colOff>1381575</xdr:colOff>
      <xdr:row>18</xdr:row>
      <xdr:rowOff>1372698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9141ABEE-1281-3030-CA1C-753CA36BB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10991850"/>
          <a:ext cx="972000" cy="1262208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18</xdr:row>
      <xdr:rowOff>76240</xdr:rowOff>
    </xdr:from>
    <xdr:to>
      <xdr:col>2</xdr:col>
      <xdr:colOff>1668600</xdr:colOff>
      <xdr:row>18</xdr:row>
      <xdr:rowOff>1436860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4917F4DE-939E-EDDD-AD70-8DF8AAB12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10953790"/>
          <a:ext cx="1440000" cy="136062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19</xdr:row>
      <xdr:rowOff>95279</xdr:rowOff>
    </xdr:from>
    <xdr:to>
      <xdr:col>1</xdr:col>
      <xdr:colOff>1524990</xdr:colOff>
      <xdr:row>19</xdr:row>
      <xdr:rowOff>1458052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D5A8C1C6-7B78-5CE6-6C47-424D9B804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2477779"/>
          <a:ext cx="1224000" cy="1358963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19</xdr:row>
      <xdr:rowOff>133391</xdr:rowOff>
    </xdr:from>
    <xdr:to>
      <xdr:col>2</xdr:col>
      <xdr:colOff>1695660</xdr:colOff>
      <xdr:row>19</xdr:row>
      <xdr:rowOff>1429790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67FA932-69DF-C993-6E29-CEA35EB03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2515891"/>
          <a:ext cx="1368000" cy="1292589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180974</xdr:colOff>
      <xdr:row>1</xdr:row>
      <xdr:rowOff>76208</xdr:rowOff>
    </xdr:from>
    <xdr:to>
      <xdr:col>2</xdr:col>
      <xdr:colOff>1504315</xdr:colOff>
      <xdr:row>1</xdr:row>
      <xdr:rowOff>1428114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FCD3B09E-B6A9-90A6-4E90-B8A405845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49" y="266708"/>
          <a:ext cx="1327151" cy="1351906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20</xdr:row>
      <xdr:rowOff>104813</xdr:rowOff>
    </xdr:from>
    <xdr:to>
      <xdr:col>1</xdr:col>
      <xdr:colOff>1468035</xdr:colOff>
      <xdr:row>20</xdr:row>
      <xdr:rowOff>1487596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F8EB396-51B1-7088-0CA1-6676EED0E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4011313"/>
          <a:ext cx="1188000" cy="1382783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20</xdr:row>
      <xdr:rowOff>85747</xdr:rowOff>
    </xdr:from>
    <xdr:to>
      <xdr:col>2</xdr:col>
      <xdr:colOff>1315485</xdr:colOff>
      <xdr:row>20</xdr:row>
      <xdr:rowOff>1449703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99251B90-BA26-EC40-8C9E-C183BCABF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13992247"/>
          <a:ext cx="864000" cy="136395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21</xdr:row>
      <xdr:rowOff>38102</xdr:rowOff>
    </xdr:from>
    <xdr:to>
      <xdr:col>1</xdr:col>
      <xdr:colOff>1401750</xdr:colOff>
      <xdr:row>21</xdr:row>
      <xdr:rowOff>1439439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F2BE9AC-E963-E5CD-3E8B-280D857BB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468602"/>
          <a:ext cx="1116000" cy="1397527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21</xdr:row>
      <xdr:rowOff>171481</xdr:rowOff>
    </xdr:from>
    <xdr:to>
      <xdr:col>2</xdr:col>
      <xdr:colOff>1474725</xdr:colOff>
      <xdr:row>21</xdr:row>
      <xdr:rowOff>1448211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5EB4B86-45AE-440E-CF61-F324ED7A1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5601981"/>
          <a:ext cx="1008000" cy="127673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22</xdr:row>
      <xdr:rowOff>57199</xdr:rowOff>
    </xdr:from>
    <xdr:to>
      <xdr:col>1</xdr:col>
      <xdr:colOff>1611450</xdr:colOff>
      <xdr:row>22</xdr:row>
      <xdr:rowOff>1466815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B6616AA6-CC9E-CF42-501A-3E3CAA82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7011699"/>
          <a:ext cx="1440000" cy="1405806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22</xdr:row>
      <xdr:rowOff>85756</xdr:rowOff>
    </xdr:from>
    <xdr:to>
      <xdr:col>2</xdr:col>
      <xdr:colOff>1725360</xdr:colOff>
      <xdr:row>22</xdr:row>
      <xdr:rowOff>1523341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20FA9016-1807-55AC-F14F-3B2DA9CEE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17040256"/>
          <a:ext cx="1512000" cy="1433775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23</xdr:row>
      <xdr:rowOff>76240</xdr:rowOff>
    </xdr:from>
    <xdr:to>
      <xdr:col>1</xdr:col>
      <xdr:colOff>1579650</xdr:colOff>
      <xdr:row>23</xdr:row>
      <xdr:rowOff>1351760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F4B78FED-3173-D076-FEB7-2B0764345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8583315"/>
          <a:ext cx="1332000" cy="127552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23</xdr:row>
      <xdr:rowOff>57151</xdr:rowOff>
    </xdr:from>
    <xdr:to>
      <xdr:col>2</xdr:col>
      <xdr:colOff>1608225</xdr:colOff>
      <xdr:row>23</xdr:row>
      <xdr:rowOff>1487030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765AFB3-D66B-F865-8C1A-F11A915AA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18564226"/>
          <a:ext cx="1332000" cy="1433689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24</xdr:row>
      <xdr:rowOff>57155</xdr:rowOff>
    </xdr:from>
    <xdr:to>
      <xdr:col>1</xdr:col>
      <xdr:colOff>1751835</xdr:colOff>
      <xdr:row>24</xdr:row>
      <xdr:rowOff>1485534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AB80247B-D354-3DF1-82DA-45D6A8835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20078705"/>
          <a:ext cx="1548000" cy="1424569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24</xdr:row>
      <xdr:rowOff>114316</xdr:rowOff>
    </xdr:from>
    <xdr:to>
      <xdr:col>2</xdr:col>
      <xdr:colOff>1656975</xdr:colOff>
      <xdr:row>24</xdr:row>
      <xdr:rowOff>1448846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1FAF10AA-5624-20EF-4991-67A3E64A3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20135866"/>
          <a:ext cx="1476000" cy="133453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25</xdr:row>
      <xdr:rowOff>95273</xdr:rowOff>
    </xdr:from>
    <xdr:to>
      <xdr:col>1</xdr:col>
      <xdr:colOff>1458900</xdr:colOff>
      <xdr:row>25</xdr:row>
      <xdr:rowOff>1503653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72F2E3A7-E302-BBD6-8867-D79CC775C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21640823"/>
          <a:ext cx="1116000" cy="1412190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25</xdr:row>
      <xdr:rowOff>76213</xdr:rowOff>
    </xdr:from>
    <xdr:to>
      <xdr:col>2</xdr:col>
      <xdr:colOff>1295850</xdr:colOff>
      <xdr:row>25</xdr:row>
      <xdr:rowOff>1457655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311D0B50-7654-8C42-732E-40F565731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21621763"/>
          <a:ext cx="972000" cy="1381442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26</xdr:row>
      <xdr:rowOff>38110</xdr:rowOff>
    </xdr:from>
    <xdr:to>
      <xdr:col>1</xdr:col>
      <xdr:colOff>1487085</xdr:colOff>
      <xdr:row>26</xdr:row>
      <xdr:rowOff>1428318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F9710844-DBBC-5BAF-82BC-180C46B6E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23098135"/>
          <a:ext cx="1188000" cy="1390208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26</xdr:row>
      <xdr:rowOff>95274</xdr:rowOff>
    </xdr:from>
    <xdr:to>
      <xdr:col>2</xdr:col>
      <xdr:colOff>1344600</xdr:colOff>
      <xdr:row>26</xdr:row>
      <xdr:rowOff>1445963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812A728A-DBC5-A183-44A1-3521F0253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23155299"/>
          <a:ext cx="1116000" cy="1354499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27</xdr:row>
      <xdr:rowOff>76203</xdr:rowOff>
    </xdr:from>
    <xdr:to>
      <xdr:col>1</xdr:col>
      <xdr:colOff>1456800</xdr:colOff>
      <xdr:row>27</xdr:row>
      <xdr:rowOff>1420509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CCB0B97C-22BA-57B6-6197-A10977A0B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4660228"/>
          <a:ext cx="1152000" cy="1340496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27</xdr:row>
      <xdr:rowOff>66714</xdr:rowOff>
    </xdr:from>
    <xdr:to>
      <xdr:col>2</xdr:col>
      <xdr:colOff>1601190</xdr:colOff>
      <xdr:row>27</xdr:row>
      <xdr:rowOff>1438302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FC59B10E-A0A9-21B5-B6AB-ED1661A8C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24650739"/>
          <a:ext cx="1224000" cy="1371588"/>
        </a:xfrm>
        <a:prstGeom prst="rect">
          <a:avLst/>
        </a:prstGeom>
      </xdr:spPr>
    </xdr:pic>
    <xdr:clientData/>
  </xdr:twoCellAnchor>
  <xdr:twoCellAnchor editAs="oneCell">
    <xdr:from>
      <xdr:col>1</xdr:col>
      <xdr:colOff>412750</xdr:colOff>
      <xdr:row>2</xdr:row>
      <xdr:rowOff>63537</xdr:rowOff>
    </xdr:from>
    <xdr:to>
      <xdr:col>1</xdr:col>
      <xdr:colOff>1420750</xdr:colOff>
      <xdr:row>2</xdr:row>
      <xdr:rowOff>1389969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B135ACB3-9E4A-D5F4-E062-02BD2D82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4375" y="1793912"/>
          <a:ext cx="1008000" cy="1322622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2</xdr:row>
      <xdr:rowOff>103228</xdr:rowOff>
    </xdr:from>
    <xdr:to>
      <xdr:col>2</xdr:col>
      <xdr:colOff>1229810</xdr:colOff>
      <xdr:row>2</xdr:row>
      <xdr:rowOff>1485483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2181509E-0B2D-65A5-71EB-AB1D48CC0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5375" y="1833603"/>
          <a:ext cx="972000" cy="1378445"/>
        </a:xfrm>
        <a:prstGeom prst="rect">
          <a:avLst/>
        </a:prstGeom>
      </xdr:spPr>
    </xdr:pic>
    <xdr:clientData/>
  </xdr:twoCellAnchor>
  <xdr:twoCellAnchor editAs="oneCell">
    <xdr:from>
      <xdr:col>1</xdr:col>
      <xdr:colOff>277812</xdr:colOff>
      <xdr:row>4</xdr:row>
      <xdr:rowOff>47626</xdr:rowOff>
    </xdr:from>
    <xdr:to>
      <xdr:col>1</xdr:col>
      <xdr:colOff>1390002</xdr:colOff>
      <xdr:row>4</xdr:row>
      <xdr:rowOff>1429689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38641C8F-C7CB-64EA-1EA6-8F4A20A39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437" y="4841876"/>
          <a:ext cx="1116000" cy="1385873"/>
        </a:xfrm>
        <a:prstGeom prst="rect">
          <a:avLst/>
        </a:prstGeom>
      </xdr:spPr>
    </xdr:pic>
    <xdr:clientData/>
  </xdr:twoCellAnchor>
  <xdr:twoCellAnchor editAs="oneCell">
    <xdr:from>
      <xdr:col>2</xdr:col>
      <xdr:colOff>388937</xdr:colOff>
      <xdr:row>4</xdr:row>
      <xdr:rowOff>79384</xdr:rowOff>
    </xdr:from>
    <xdr:to>
      <xdr:col>2</xdr:col>
      <xdr:colOff>1429127</xdr:colOff>
      <xdr:row>4</xdr:row>
      <xdr:rowOff>1408625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56E9329F-F7DB-3A56-36C2-FF7600065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0312" y="4873634"/>
          <a:ext cx="1044000" cy="1325431"/>
        </a:xfrm>
        <a:prstGeom prst="rect">
          <a:avLst/>
        </a:prstGeom>
      </xdr:spPr>
    </xdr:pic>
    <xdr:clientData/>
  </xdr:twoCellAnchor>
  <xdr:twoCellAnchor editAs="oneCell">
    <xdr:from>
      <xdr:col>1</xdr:col>
      <xdr:colOff>246063</xdr:colOff>
      <xdr:row>5</xdr:row>
      <xdr:rowOff>103235</xdr:rowOff>
    </xdr:from>
    <xdr:to>
      <xdr:col>1</xdr:col>
      <xdr:colOff>1617873</xdr:colOff>
      <xdr:row>5</xdr:row>
      <xdr:rowOff>1447210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A18D8171-FBB0-91DF-391C-53A9484AB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688" y="6421485"/>
          <a:ext cx="1368000" cy="1340165"/>
        </a:xfrm>
        <a:prstGeom prst="rect">
          <a:avLst/>
        </a:prstGeom>
      </xdr:spPr>
    </xdr:pic>
    <xdr:clientData/>
  </xdr:twoCellAnchor>
  <xdr:twoCellAnchor editAs="oneCell">
    <xdr:from>
      <xdr:col>2</xdr:col>
      <xdr:colOff>222250</xdr:colOff>
      <xdr:row>5</xdr:row>
      <xdr:rowOff>206421</xdr:rowOff>
    </xdr:from>
    <xdr:to>
      <xdr:col>2</xdr:col>
      <xdr:colOff>1630060</xdr:colOff>
      <xdr:row>5</xdr:row>
      <xdr:rowOff>1486799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A03A8888-5B40-B5F8-3200-FEEBA3CE8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3625" y="6524671"/>
          <a:ext cx="1404000" cy="1276568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6</xdr:row>
      <xdr:rowOff>71439</xdr:rowOff>
    </xdr:from>
    <xdr:to>
      <xdr:col>1</xdr:col>
      <xdr:colOff>1714125</xdr:colOff>
      <xdr:row>6</xdr:row>
      <xdr:rowOff>1486083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A608832F-F7DB-08E4-4804-F7D44111E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7913689"/>
          <a:ext cx="1476000" cy="1414644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6</xdr:row>
      <xdr:rowOff>23851</xdr:rowOff>
    </xdr:from>
    <xdr:to>
      <xdr:col>2</xdr:col>
      <xdr:colOff>1599190</xdr:colOff>
      <xdr:row>6</xdr:row>
      <xdr:rowOff>1456043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3C6C010B-3557-8B47-E12A-BF1EAD2D2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8375" y="7866101"/>
          <a:ext cx="1476000" cy="1432192"/>
        </a:xfrm>
        <a:prstGeom prst="rect">
          <a:avLst/>
        </a:prstGeom>
      </xdr:spPr>
    </xdr:pic>
    <xdr:clientData/>
  </xdr:twoCellAnchor>
  <xdr:twoCellAnchor editAs="oneCell">
    <xdr:from>
      <xdr:col>1</xdr:col>
      <xdr:colOff>261938</xdr:colOff>
      <xdr:row>7</xdr:row>
      <xdr:rowOff>87360</xdr:rowOff>
    </xdr:from>
    <xdr:to>
      <xdr:col>1</xdr:col>
      <xdr:colOff>1525748</xdr:colOff>
      <xdr:row>7</xdr:row>
      <xdr:rowOff>1363269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C81ACBB2-7EED-5391-FC54-4D090BB78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3563" y="9453610"/>
          <a:ext cx="1260000" cy="1275909"/>
        </a:xfrm>
        <a:prstGeom prst="rect">
          <a:avLst/>
        </a:prstGeom>
      </xdr:spPr>
    </xdr:pic>
    <xdr:clientData/>
  </xdr:twoCellAnchor>
  <xdr:twoCellAnchor editAs="oneCell">
    <xdr:from>
      <xdr:col>2</xdr:col>
      <xdr:colOff>246062</xdr:colOff>
      <xdr:row>7</xdr:row>
      <xdr:rowOff>79420</xdr:rowOff>
    </xdr:from>
    <xdr:to>
      <xdr:col>2</xdr:col>
      <xdr:colOff>1542062</xdr:colOff>
      <xdr:row>7</xdr:row>
      <xdr:rowOff>1465309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9EE592A9-32A7-0052-04D1-3DB8DA435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7437" y="9445670"/>
          <a:ext cx="1296000" cy="1382079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214312</xdr:colOff>
      <xdr:row>11</xdr:row>
      <xdr:rowOff>63546</xdr:rowOff>
    </xdr:from>
    <xdr:to>
      <xdr:col>1</xdr:col>
      <xdr:colOff>1582312</xdr:colOff>
      <xdr:row>11</xdr:row>
      <xdr:rowOff>1438519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E834BA93-B758-AAE8-919A-908BB42BA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7" y="13993859"/>
          <a:ext cx="1368000" cy="1374973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11</xdr:row>
      <xdr:rowOff>55606</xdr:rowOff>
    </xdr:from>
    <xdr:to>
      <xdr:col>2</xdr:col>
      <xdr:colOff>1562750</xdr:colOff>
      <xdr:row>11</xdr:row>
      <xdr:rowOff>1438398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C293D02E-CB26-B4D7-15B8-346E0DB6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0125" y="13985919"/>
          <a:ext cx="1404000" cy="1378982"/>
        </a:xfrm>
        <a:prstGeom prst="rect">
          <a:avLst/>
        </a:prstGeom>
      </xdr:spPr>
    </xdr:pic>
    <xdr:clientData/>
  </xdr:twoCellAnchor>
  <xdr:twoCellAnchor editAs="oneCell">
    <xdr:from>
      <xdr:col>1</xdr:col>
      <xdr:colOff>365125</xdr:colOff>
      <xdr:row>13</xdr:row>
      <xdr:rowOff>87364</xdr:rowOff>
    </xdr:from>
    <xdr:to>
      <xdr:col>1</xdr:col>
      <xdr:colOff>1373125</xdr:colOff>
      <xdr:row>13</xdr:row>
      <xdr:rowOff>1468508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DB0FD54C-F227-9E94-936E-390CECC28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" y="17057739"/>
          <a:ext cx="1008000" cy="1377334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349250</xdr:colOff>
      <xdr:row>13</xdr:row>
      <xdr:rowOff>55564</xdr:rowOff>
    </xdr:from>
    <xdr:to>
      <xdr:col>2</xdr:col>
      <xdr:colOff>1181060</xdr:colOff>
      <xdr:row>13</xdr:row>
      <xdr:rowOff>1494970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4FFD4332-D6A7-DC6D-D373-5021752B2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0625" y="17025939"/>
          <a:ext cx="828000" cy="144321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14</xdr:row>
      <xdr:rowOff>71451</xdr:rowOff>
    </xdr:from>
    <xdr:to>
      <xdr:col>1</xdr:col>
      <xdr:colOff>1522500</xdr:colOff>
      <xdr:row>14</xdr:row>
      <xdr:rowOff>1467146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A78ECF87-721D-A2EC-9F58-D4F6C140D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8565826"/>
          <a:ext cx="1332000" cy="1391885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14</xdr:row>
      <xdr:rowOff>7939</xdr:rowOff>
    </xdr:from>
    <xdr:to>
      <xdr:col>2</xdr:col>
      <xdr:colOff>1522940</xdr:colOff>
      <xdr:row>14</xdr:row>
      <xdr:rowOff>1466780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3B6D4280-2F86-32B9-21A2-05AB771BC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0125" y="18502314"/>
          <a:ext cx="1368000" cy="1455031"/>
        </a:xfrm>
        <a:prstGeom prst="rect">
          <a:avLst/>
        </a:prstGeom>
      </xdr:spPr>
    </xdr:pic>
    <xdr:clientData/>
  </xdr:twoCellAnchor>
  <xdr:twoCellAnchor editAs="oneCell">
    <xdr:from>
      <xdr:col>1</xdr:col>
      <xdr:colOff>182563</xdr:colOff>
      <xdr:row>15</xdr:row>
      <xdr:rowOff>39735</xdr:rowOff>
    </xdr:from>
    <xdr:to>
      <xdr:col>1</xdr:col>
      <xdr:colOff>1734373</xdr:colOff>
      <xdr:row>15</xdr:row>
      <xdr:rowOff>1468381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AAE98436-B35F-E19E-FC4E-55CDFFF4F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4188" y="20058110"/>
          <a:ext cx="1548000" cy="1432456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206375</xdr:colOff>
      <xdr:row>15</xdr:row>
      <xdr:rowOff>63547</xdr:rowOff>
    </xdr:from>
    <xdr:to>
      <xdr:col>2</xdr:col>
      <xdr:colOff>1686185</xdr:colOff>
      <xdr:row>15</xdr:row>
      <xdr:rowOff>1505705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81709051-D745-4C78-8D72-592F078AA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750" y="20081922"/>
          <a:ext cx="1476000" cy="1445968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357188</xdr:colOff>
      <xdr:row>10</xdr:row>
      <xdr:rowOff>119116</xdr:rowOff>
    </xdr:from>
    <xdr:to>
      <xdr:col>1</xdr:col>
      <xdr:colOff>1505378</xdr:colOff>
      <xdr:row>10</xdr:row>
      <xdr:rowOff>1484991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C7FA790F-57C8-DFEA-9E39-D8429BC9B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3" y="14049429"/>
          <a:ext cx="1152000" cy="136206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10</xdr:row>
      <xdr:rowOff>79389</xdr:rowOff>
    </xdr:from>
    <xdr:to>
      <xdr:col>2</xdr:col>
      <xdr:colOff>1277190</xdr:colOff>
      <xdr:row>10</xdr:row>
      <xdr:rowOff>1467087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2DF9654B-498B-9F74-85AE-F8429ABB5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14009702"/>
          <a:ext cx="900000" cy="1383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85" zoomScaleNormal="85" workbookViewId="0">
      <selection activeCell="L29" sqref="L29"/>
    </sheetView>
  </sheetViews>
  <sheetFormatPr defaultRowHeight="14.25"/>
  <cols>
    <col min="1" max="1" width="23.625" customWidth="1"/>
    <col min="2" max="2" width="27.125" customWidth="1"/>
    <col min="3" max="3" width="27.25" customWidth="1"/>
  </cols>
  <sheetData>
    <row r="1" spans="1:12">
      <c r="A1" s="1" t="s">
        <v>9</v>
      </c>
      <c r="B1" s="1" t="s">
        <v>0</v>
      </c>
      <c r="C1" s="1" t="s">
        <v>1</v>
      </c>
      <c r="D1" s="1" t="s">
        <v>2</v>
      </c>
      <c r="E1" s="1" t="s">
        <v>20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24</v>
      </c>
      <c r="K1" s="1" t="s">
        <v>25</v>
      </c>
      <c r="L1" s="1" t="s">
        <v>7</v>
      </c>
    </row>
    <row r="2" spans="1:12" ht="121.5" customHeight="1">
      <c r="A2" s="1" t="s">
        <v>10</v>
      </c>
      <c r="B2" s="1"/>
      <c r="C2" s="1"/>
      <c r="D2" s="1" t="s">
        <v>8</v>
      </c>
      <c r="E2" s="1">
        <v>0</v>
      </c>
      <c r="F2" s="1">
        <v>11</v>
      </c>
      <c r="G2" s="1">
        <v>16</v>
      </c>
      <c r="H2" s="1">
        <v>15</v>
      </c>
      <c r="I2" s="1">
        <v>18</v>
      </c>
      <c r="J2" s="1">
        <v>19</v>
      </c>
      <c r="K2" s="1">
        <v>20</v>
      </c>
      <c r="L2" s="1">
        <v>99</v>
      </c>
    </row>
    <row r="3" spans="1:12" ht="121.5" customHeight="1">
      <c r="A3" s="1" t="s">
        <v>11</v>
      </c>
      <c r="B3" s="1"/>
      <c r="C3" s="1"/>
      <c r="D3" s="1" t="s">
        <v>22</v>
      </c>
      <c r="E3" s="1">
        <v>0</v>
      </c>
      <c r="F3" s="1">
        <v>16</v>
      </c>
      <c r="G3" s="1">
        <v>24</v>
      </c>
      <c r="H3" s="1">
        <v>24</v>
      </c>
      <c r="I3" s="1">
        <v>25</v>
      </c>
      <c r="J3" s="1">
        <v>27</v>
      </c>
      <c r="K3" s="1">
        <v>27</v>
      </c>
      <c r="L3" s="1">
        <v>143</v>
      </c>
    </row>
    <row r="4" spans="1:12" ht="120" customHeight="1">
      <c r="A4" s="1" t="s">
        <v>11</v>
      </c>
      <c r="B4" s="1"/>
      <c r="C4" s="1"/>
      <c r="D4" s="1" t="s">
        <v>8</v>
      </c>
      <c r="E4" s="1">
        <v>0</v>
      </c>
      <c r="F4" s="1">
        <v>13</v>
      </c>
      <c r="G4" s="1">
        <v>18</v>
      </c>
      <c r="H4" s="1">
        <v>20</v>
      </c>
      <c r="I4" s="1">
        <v>22</v>
      </c>
      <c r="J4" s="1">
        <v>20</v>
      </c>
      <c r="K4" s="1">
        <v>22</v>
      </c>
      <c r="L4" s="1">
        <v>115</v>
      </c>
    </row>
    <row r="5" spans="1:12" ht="120" customHeight="1">
      <c r="A5" s="1" t="s">
        <v>31</v>
      </c>
      <c r="B5" s="1"/>
      <c r="C5" s="1"/>
      <c r="D5" s="1" t="s">
        <v>22</v>
      </c>
      <c r="E5" s="1">
        <v>0</v>
      </c>
      <c r="F5" s="1">
        <v>12</v>
      </c>
      <c r="G5" s="1">
        <v>18</v>
      </c>
      <c r="H5" s="1">
        <v>18</v>
      </c>
      <c r="I5" s="1">
        <v>12</v>
      </c>
      <c r="J5" s="1">
        <v>0</v>
      </c>
      <c r="K5" s="1">
        <v>0</v>
      </c>
      <c r="L5" s="1">
        <v>60</v>
      </c>
    </row>
    <row r="6" spans="1:12" ht="120" customHeight="1">
      <c r="A6" s="1" t="s">
        <v>32</v>
      </c>
      <c r="B6" s="1"/>
      <c r="C6" s="1"/>
      <c r="D6" s="1" t="s">
        <v>22</v>
      </c>
      <c r="E6" s="1">
        <v>0</v>
      </c>
      <c r="F6" s="1">
        <v>2</v>
      </c>
      <c r="G6" s="1">
        <v>3</v>
      </c>
      <c r="H6" s="1">
        <v>2</v>
      </c>
      <c r="I6" s="1">
        <v>1</v>
      </c>
      <c r="J6" s="1">
        <v>0</v>
      </c>
      <c r="K6" s="1">
        <v>0</v>
      </c>
      <c r="L6" s="1">
        <v>8</v>
      </c>
    </row>
    <row r="7" spans="1:12" ht="120" customHeight="1">
      <c r="A7" s="1" t="s">
        <v>33</v>
      </c>
      <c r="B7" s="1"/>
      <c r="C7" s="1"/>
      <c r="D7" s="1" t="s">
        <v>22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</row>
    <row r="8" spans="1:12" ht="120" customHeight="1">
      <c r="A8" s="1" t="s">
        <v>33</v>
      </c>
      <c r="B8" s="1"/>
      <c r="C8" s="1"/>
      <c r="D8" s="1" t="s">
        <v>34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</row>
    <row r="9" spans="1:12" ht="120" customHeight="1">
      <c r="A9" s="1" t="s">
        <v>13</v>
      </c>
      <c r="B9" s="1"/>
      <c r="C9" s="1"/>
      <c r="D9" s="1" t="s">
        <v>12</v>
      </c>
      <c r="E9" s="1">
        <v>0</v>
      </c>
      <c r="F9" s="1">
        <v>10</v>
      </c>
      <c r="G9" s="1">
        <v>17</v>
      </c>
      <c r="H9" s="1">
        <v>15</v>
      </c>
      <c r="I9" s="1">
        <v>16</v>
      </c>
      <c r="J9" s="1">
        <v>14</v>
      </c>
      <c r="K9" s="1">
        <v>15</v>
      </c>
      <c r="L9" s="1">
        <v>87</v>
      </c>
    </row>
    <row r="10" spans="1:12" ht="119.25" customHeight="1">
      <c r="A10" s="1" t="s">
        <v>13</v>
      </c>
      <c r="B10" s="1"/>
      <c r="C10" s="1"/>
      <c r="D10" s="1" t="s">
        <v>8</v>
      </c>
      <c r="E10" s="1">
        <v>0</v>
      </c>
      <c r="F10" s="1">
        <v>10</v>
      </c>
      <c r="G10" s="1">
        <v>17</v>
      </c>
      <c r="H10" s="1">
        <v>14</v>
      </c>
      <c r="I10" s="1">
        <v>16</v>
      </c>
      <c r="J10" s="1">
        <v>15</v>
      </c>
      <c r="K10" s="1">
        <v>14</v>
      </c>
      <c r="L10" s="1">
        <v>86</v>
      </c>
    </row>
    <row r="11" spans="1:12" ht="119.25" customHeight="1">
      <c r="A11" s="1" t="s">
        <v>13</v>
      </c>
      <c r="B11" s="1"/>
      <c r="C11" s="1"/>
      <c r="D11" s="1" t="s">
        <v>22</v>
      </c>
      <c r="E11" s="1">
        <v>0</v>
      </c>
      <c r="F11" s="1">
        <v>14</v>
      </c>
      <c r="G11" s="1">
        <v>22</v>
      </c>
      <c r="H11" s="1">
        <v>22</v>
      </c>
      <c r="I11" s="1">
        <v>23</v>
      </c>
      <c r="J11" s="1">
        <v>21</v>
      </c>
      <c r="K11" s="1">
        <v>21</v>
      </c>
      <c r="L11" s="1">
        <v>123</v>
      </c>
    </row>
    <row r="12" spans="1:12" ht="119.25" customHeight="1">
      <c r="A12" s="1" t="s">
        <v>14</v>
      </c>
      <c r="B12" s="1"/>
      <c r="C12" s="1"/>
      <c r="D12" s="1" t="s">
        <v>22</v>
      </c>
      <c r="E12" s="1">
        <v>0</v>
      </c>
      <c r="F12" s="1">
        <v>12</v>
      </c>
      <c r="G12" s="1">
        <v>18</v>
      </c>
      <c r="H12" s="1">
        <v>18</v>
      </c>
      <c r="I12" s="1">
        <v>21</v>
      </c>
      <c r="J12" s="1">
        <v>27</v>
      </c>
      <c r="K12" s="1">
        <v>27</v>
      </c>
      <c r="L12" s="1">
        <v>123</v>
      </c>
    </row>
    <row r="13" spans="1:12" ht="120" customHeight="1">
      <c r="A13" s="1" t="s">
        <v>14</v>
      </c>
      <c r="B13" s="1"/>
      <c r="C13" s="1"/>
      <c r="D13" s="1" t="s">
        <v>8</v>
      </c>
      <c r="E13" s="1">
        <v>0</v>
      </c>
      <c r="F13" s="1">
        <v>10</v>
      </c>
      <c r="G13" s="1">
        <v>13</v>
      </c>
      <c r="H13" s="1">
        <v>14</v>
      </c>
      <c r="I13" s="1">
        <v>14</v>
      </c>
      <c r="J13" s="1">
        <v>18</v>
      </c>
      <c r="K13" s="1">
        <v>17</v>
      </c>
      <c r="L13" s="1">
        <v>86</v>
      </c>
    </row>
    <row r="14" spans="1:12" ht="120" customHeight="1">
      <c r="A14" s="1" t="s">
        <v>35</v>
      </c>
      <c r="B14" s="1"/>
      <c r="C14" s="1"/>
      <c r="D14" s="1" t="s">
        <v>22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</row>
    <row r="15" spans="1:12" ht="120" customHeight="1">
      <c r="A15" s="1" t="s">
        <v>36</v>
      </c>
      <c r="B15" s="1"/>
      <c r="C15" s="1"/>
      <c r="D15" s="1" t="s">
        <v>22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</row>
    <row r="16" spans="1:12" ht="120" customHeight="1">
      <c r="A16" s="1" t="s">
        <v>37</v>
      </c>
      <c r="B16" s="1"/>
      <c r="C16" s="1"/>
      <c r="D16" s="1" t="s">
        <v>22</v>
      </c>
      <c r="E16" s="1">
        <v>0</v>
      </c>
      <c r="F16" s="1">
        <v>18</v>
      </c>
      <c r="G16" s="1">
        <v>27</v>
      </c>
      <c r="H16" s="1">
        <v>27</v>
      </c>
      <c r="I16" s="1">
        <v>25</v>
      </c>
      <c r="J16" s="1">
        <v>21</v>
      </c>
      <c r="K16" s="1">
        <v>21</v>
      </c>
      <c r="L16" s="1">
        <v>139</v>
      </c>
    </row>
    <row r="17" spans="1:12" ht="119.25" customHeight="1">
      <c r="A17" s="1" t="s">
        <v>15</v>
      </c>
      <c r="B17" s="1"/>
      <c r="C17" s="1"/>
      <c r="D17" s="1" t="s">
        <v>8</v>
      </c>
      <c r="E17" s="1">
        <v>0</v>
      </c>
      <c r="F17" s="1">
        <v>14</v>
      </c>
      <c r="G17" s="1">
        <v>20</v>
      </c>
      <c r="H17" s="1">
        <v>22</v>
      </c>
      <c r="I17" s="1">
        <v>21</v>
      </c>
      <c r="J17" s="1">
        <v>22</v>
      </c>
      <c r="K17" s="1">
        <v>22</v>
      </c>
      <c r="L17" s="1">
        <v>121</v>
      </c>
    </row>
    <row r="18" spans="1:12" ht="121.5" customHeight="1">
      <c r="A18" s="1" t="s">
        <v>16</v>
      </c>
      <c r="B18" s="1"/>
      <c r="C18" s="1"/>
      <c r="D18" s="1" t="s">
        <v>8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1:12" ht="118.5" customHeight="1">
      <c r="A19" s="1" t="s">
        <v>16</v>
      </c>
      <c r="B19" s="1"/>
      <c r="C19" s="1"/>
      <c r="D19" s="1" t="s">
        <v>17</v>
      </c>
      <c r="E19" s="1">
        <v>0</v>
      </c>
      <c r="F19" s="1">
        <v>21</v>
      </c>
      <c r="G19" s="1">
        <v>32</v>
      </c>
      <c r="H19" s="1">
        <v>29</v>
      </c>
      <c r="I19" s="1">
        <v>20</v>
      </c>
      <c r="J19" s="1">
        <v>0</v>
      </c>
      <c r="K19" s="1">
        <v>0</v>
      </c>
      <c r="L19" s="1">
        <v>102</v>
      </c>
    </row>
    <row r="20" spans="1:12" ht="120" customHeight="1">
      <c r="A20" s="1" t="s">
        <v>18</v>
      </c>
      <c r="B20" s="1"/>
      <c r="C20" s="1"/>
      <c r="D20" s="1" t="s">
        <v>19</v>
      </c>
      <c r="E20" s="1">
        <v>0</v>
      </c>
      <c r="F20" s="1">
        <v>2</v>
      </c>
      <c r="G20" s="1">
        <v>2</v>
      </c>
      <c r="H20" s="1">
        <v>2</v>
      </c>
      <c r="I20" s="1">
        <v>2</v>
      </c>
      <c r="J20" s="1">
        <v>0</v>
      </c>
      <c r="K20" s="1">
        <v>0</v>
      </c>
      <c r="L20" s="1">
        <v>8</v>
      </c>
    </row>
    <row r="21" spans="1:12" ht="120" customHeight="1">
      <c r="A21" s="1" t="s">
        <v>21</v>
      </c>
      <c r="B21" s="1"/>
      <c r="C21" s="1"/>
      <c r="D21" s="1" t="s">
        <v>22</v>
      </c>
      <c r="E21" s="1">
        <v>4</v>
      </c>
      <c r="F21" s="1">
        <v>16</v>
      </c>
      <c r="G21" s="1">
        <v>20</v>
      </c>
      <c r="H21" s="1">
        <v>13</v>
      </c>
      <c r="I21" s="1">
        <v>0</v>
      </c>
      <c r="J21" s="1">
        <v>0</v>
      </c>
      <c r="K21" s="1">
        <v>0</v>
      </c>
      <c r="L21" s="1">
        <v>53</v>
      </c>
    </row>
    <row r="22" spans="1:12" ht="120" customHeight="1">
      <c r="A22" s="1" t="s">
        <v>23</v>
      </c>
      <c r="B22" s="1"/>
      <c r="C22" s="1"/>
      <c r="D22" s="1" t="s">
        <v>22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2</v>
      </c>
      <c r="K22" s="1">
        <v>3</v>
      </c>
      <c r="L22" s="1">
        <v>5</v>
      </c>
    </row>
    <row r="23" spans="1:12" ht="122.25" customHeight="1">
      <c r="A23" s="1" t="s">
        <v>26</v>
      </c>
      <c r="B23" s="1"/>
      <c r="C23" s="1"/>
      <c r="D23" s="1" t="s">
        <v>22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6</v>
      </c>
      <c r="K23" s="1">
        <v>3</v>
      </c>
      <c r="L23" s="1">
        <v>9</v>
      </c>
    </row>
    <row r="24" spans="1:12" ht="119.25" customHeight="1">
      <c r="A24" s="2" t="s">
        <v>27</v>
      </c>
      <c r="B24" s="1"/>
      <c r="C24" s="1"/>
      <c r="D24" s="1" t="s">
        <v>22</v>
      </c>
      <c r="E24" s="1">
        <v>0</v>
      </c>
      <c r="F24" s="1">
        <v>0</v>
      </c>
      <c r="G24" s="1">
        <v>0</v>
      </c>
      <c r="H24" s="1">
        <v>0</v>
      </c>
      <c r="I24" s="1">
        <v>7</v>
      </c>
      <c r="J24" s="1">
        <v>0</v>
      </c>
      <c r="K24" s="1">
        <v>0</v>
      </c>
      <c r="L24" s="1">
        <v>7</v>
      </c>
    </row>
    <row r="25" spans="1:12" ht="120" customHeight="1">
      <c r="A25" s="1"/>
      <c r="B25" s="1"/>
      <c r="C25" s="1"/>
      <c r="D25" s="1" t="s">
        <v>22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</v>
      </c>
      <c r="K25" s="1">
        <v>3</v>
      </c>
      <c r="L25" s="1">
        <v>4</v>
      </c>
    </row>
    <row r="26" spans="1:12" ht="119.25" customHeight="1">
      <c r="A26" s="1" t="s">
        <v>28</v>
      </c>
      <c r="B26" s="1"/>
      <c r="C26" s="1"/>
      <c r="D26" s="1" t="s">
        <v>12</v>
      </c>
      <c r="E26" s="1">
        <v>0</v>
      </c>
      <c r="F26" s="1">
        <v>0</v>
      </c>
      <c r="G26" s="1">
        <v>0</v>
      </c>
      <c r="H26" s="1">
        <v>0</v>
      </c>
      <c r="I26" s="1">
        <v>5</v>
      </c>
      <c r="J26" s="1">
        <v>0</v>
      </c>
      <c r="K26" s="1">
        <v>0</v>
      </c>
      <c r="L26" s="1">
        <v>5</v>
      </c>
    </row>
    <row r="27" spans="1:12" ht="120" customHeight="1">
      <c r="A27" s="1" t="s">
        <v>28</v>
      </c>
      <c r="B27" s="1"/>
      <c r="C27" s="1"/>
      <c r="D27" s="1" t="s">
        <v>12</v>
      </c>
      <c r="E27" s="1">
        <v>0</v>
      </c>
      <c r="F27" s="1">
        <v>3</v>
      </c>
      <c r="G27" s="1">
        <v>0</v>
      </c>
      <c r="H27" s="1">
        <v>0</v>
      </c>
      <c r="I27" s="1">
        <v>3</v>
      </c>
      <c r="J27" s="1">
        <v>0</v>
      </c>
      <c r="K27" s="1">
        <v>0</v>
      </c>
      <c r="L27" s="1">
        <v>6</v>
      </c>
    </row>
    <row r="28" spans="1:12" ht="117.75" customHeight="1">
      <c r="A28" s="1" t="s">
        <v>30</v>
      </c>
      <c r="B28" s="1"/>
      <c r="C28" s="1"/>
      <c r="D28" s="1" t="s">
        <v>29</v>
      </c>
      <c r="E28" s="1">
        <v>0</v>
      </c>
      <c r="F28" s="1">
        <v>0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1</v>
      </c>
    </row>
    <row r="29" spans="1:12" ht="15">
      <c r="A29" s="1"/>
      <c r="B29" s="1"/>
      <c r="C29" s="1"/>
      <c r="D29" s="1"/>
      <c r="E29" s="1"/>
      <c r="F29" s="1">
        <f>SUM(F2:F28)</f>
        <v>184</v>
      </c>
      <c r="G29" s="1">
        <f t="shared" ref="G29:L29" si="0">SUM(G2:G28)</f>
        <v>267</v>
      </c>
      <c r="H29" s="1">
        <f t="shared" si="0"/>
        <v>255</v>
      </c>
      <c r="I29" s="1">
        <f t="shared" si="0"/>
        <v>252</v>
      </c>
      <c r="J29" s="1">
        <f t="shared" si="0"/>
        <v>213</v>
      </c>
      <c r="K29" s="1">
        <f t="shared" si="0"/>
        <v>215</v>
      </c>
      <c r="L29" s="3">
        <f t="shared" si="0"/>
        <v>1390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2024-12-17T07:11:25Z</dcterms:created>
  <dcterms:modified xsi:type="dcterms:W3CDTF">2025-02-05T12:56:23Z</dcterms:modified>
</cp:coreProperties>
</file>